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0 PNT LTAIPSLP\JUNIO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<sst xmlns="http://schemas.openxmlformats.org/spreadsheetml/2006/main" count="79" uniqueCount="68">
  <si>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</si>
  <si>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</si>
  <si>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</si>
  <si>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</si>
  <si>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</si>
  <si>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</si>
  <si>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</si>
  <si>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</si>
  <si>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</si>
  <si>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</si>
  <si>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</si>
  <si>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</si>
  <si>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</si>
  <si>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</si>
  <si>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</si>
  <si>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</si>
  <si>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</si>
  <si>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</si>
  <si>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</si>
  <si>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</si>
  <si>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</si>
  <si>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</si>
  <si>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</si>
  <si>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</si>
  <si>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</si>
  <si>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</si>
  <si>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</si>
  <si>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</si>
  <si>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</si>
  <si>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</si>
  <si>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</si>
  <si>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</si>
  <si>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</si>
  <si>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</si>
  <si>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</si>
  <si>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</si>
  <si>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</si>
  <si>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</si>
  <si>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</si>
  <si>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</si>
  <si>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</si>
  <si>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</si>
  <si>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</si>
  <si>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</si>
  <si>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</si>
  <si>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</si>
  <si>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</si>
  <si>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</si>
  <si>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</si>
  <si>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</si>
  <si>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</si>
  <si>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</si>
  <si>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</si>
  <si>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</si>
  <si>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</si>
  <si>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</si>
  <si>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</si>
  <si>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</si>
  <si>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</si>
  <si>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</si>
  <si>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</si>
  <si>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</si>
  <si>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</si>
  <si>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</si>
  <si>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ADAN MORALES FLORES</t>
  </si>
  <si>
    <t>“…Quiero saber cuánto es el monto de dinero que aportó el gobierno federal para el seguro agrícola catastrófico para el Estado de San Luis Potosí y también cuánto dinero aporto el gobierno del Estado de San Luis Potosí…”(Sic.).</t>
  </si>
  <si>
    <t>ARMANDO LOTO</t>
  </si>
  <si>
    <t xml:space="preserve">“…Durante el periodo de junio de 2012 a junio de 2020 ¿Cuántos y cuáles contratos de asociación público privadas han sido celebrados al amparo de la Ley de Asociaciones Público Privadas en Proyectos para la Prestación de Servicios para el Estado y Municipios?
¿Cuántas convocatorias para celebrar contratos de asociaciones público-privada se han publicado? ¿Cuántas propuestas no solicitadas se han recibido?
Del total
1. ¿Cuántas demandas, procedimientos arbitrales o de conciliación entre las partes o ante cualquier órgano jurisdiccional o privado (arbitral) se han iniciado por controversia en su cumplimiento? ¿Qué contratos se encuentran en controversia? De estos, ¿cuántos han sido resueltos contra el Estado o a favor?
2. ¿Cuántos contratos han sido cumplidos en tiempo y forma? ¿Cuál es el avance en su ejecución así como en su caso, el monto de los pagos comprometidos durante la vigencia de cada uno de los contratos/proyectos? ¿Cuántos han presentado sobrecostos o convenios modificatorios de plazo, monto o conceptos?
3. ¿Cuál es el estado a la fecha de esta solicitud de cada uno de los contratos/proyectos?
4. ¿Han existido pliegos de observaciones, recomendaciones, solicitudes de aclaraciones sobre los contratos/ proyectos o procedimientos de responsabilidad administrativa instaurados sobre los servidores públicos intervinientes en el proyecto/contrato por parte de alguna entidad fiscalizadora?
De junio de 2012 a junio de 2020 ¿Cuántos contratos de obra pública y servicios relacionados con la misma se han celebrado bajo el amparo de la Ley de Obras Publicas y Servicios Relacionados con las Mismas del Estado de San Luis Potosí o la normatividad vigente en el periodo solicitado?
Del total
1. ¿Cuántas demandas, procedimientos arbitrales o de conciliación entre las partes o ante cualquier órgano jurisdiccional o privado (arbitral) se han iniciado por controversia en su cumplimiento? ¿Qué contratos se encuentran en controversia? De estos, ¿cuántos han sido resueltos contra el Estado o a favor?
2. ¿Cuántos contratos han sido cumplidos en tiempo y forma? ¿Cuál es el avance en su ejecución así como en su caso, el monto de los pagos comprometidos durante la vigencia de cada uno de los contratos/proyectos? ¿Cuántos han presentado sobrecostos o convenios modificatorios de plazo, monto o conceptos?
3. ¿Cuál es el estado a la fecha de esta solicitud de cada uno de los contratos/proyectos?
4. ¿Han existido pliegos de observaciones, recomendaciones, solicitudes de aclaraciones sobre los contratos/ proyectos o procedimientos de responsabilidad administrativa instaurados sobre los servidores públicos intervinientes en el proyecto/contrato por parte de alguna entidad fiscalizadora?
De junio de 2012 a junio de 2020 ¿Cuántos contratos de arrendamientos, adquisiciones y servicios se han celebrado bajo el amparo de la Ley de Adquisiciones del Estado de San Luis Potosí o la normatividad vigente en el periodo solicitado?
Del total
1. ¿Cuántas demandas, procedimientos arbitrales o de conciliación entre las partes o ante cualquier órgano jurisdiccional o privado (arbitral) se han iniciado por controversia en su cumplimiento? ¿Qué contratos se encuentran en controversia? De estos, ¿cuántos han
sido resueltos contra el Estado o a favor?
2. ¿Cuántos contratos han sido cumplidos en tiempo y forma? ¿Cuál es el avance en su ejecución así como en su caso, el monto de los pagos comprometidos durante la vigencia de cada uno de los contratos/proyectos? ¿Cuántos han presentado sobrecostos o convenios modificatorios de plazo, monto o conceptos?
3. ¿Cuál es el estado a la fecha de esta solicitud de cada uno de los contratos/proyectos?
4. ¿Han existido pliegos de observaciones, recomendaciones, solicitudes de aclaraciones sobre los contratos/ proyectos o
procedimientos de responsabilidad administrativa instaurados sobre los servidores públicos intervinientes en el proyecto/contrato por parte de alguna entidad fiscalizadora?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</si>
</sst>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4" fontId="7" fillId="6" borderId="0" xfId="0" applyNumberFormat="1" applyFont="1" applyFill="1" applyAlignment="1">
      <alignment horizontal="center" vertical="top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wrapText="1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36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6" t="s">
        <v>2</v>
      </c>
      <c r="D1" s="46"/>
      <c r="E1" s="46"/>
    </row>
    <row r="2" spans="1:5" ht="85.5" customHeight="1" x14ac:dyDescent="0.2">
      <c r="A2" s="14">
        <v>34</v>
      </c>
      <c r="B2" s="14" t="s">
        <v>3</v>
      </c>
      <c r="C2" s="45" t="s">
        <v>4</v>
      </c>
      <c r="D2" s="45"/>
      <c r="E2" s="45"/>
    </row>
    <row r="3" spans="1:5" ht="64.5" customHeight="1" x14ac:dyDescent="0.2">
      <c r="A3" s="14">
        <v>54</v>
      </c>
      <c r="B3" s="14" t="s">
        <v>5</v>
      </c>
      <c r="C3" s="45" t="s">
        <v>6</v>
      </c>
      <c r="D3" s="45"/>
      <c r="E3" s="45"/>
    </row>
    <row r="4" spans="1:5" ht="69" customHeight="1" x14ac:dyDescent="0.2">
      <c r="A4" s="14">
        <v>54</v>
      </c>
      <c r="B4" s="14" t="s">
        <v>7</v>
      </c>
      <c r="C4" s="45" t="s">
        <v>8</v>
      </c>
      <c r="D4" s="45"/>
      <c r="E4" s="45"/>
    </row>
    <row r="10" spans="1:5" ht="15.75" x14ac:dyDescent="0.2">
      <c r="B10" s="44" t="s">
        <v>46</v>
      </c>
      <c r="C10" s="44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4" t="s">
        <v>45</v>
      </c>
      <c r="C26" s="44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4" t="s">
        <v>47</v>
      </c>
      <c r="C34" s="44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showGridLines="0" tabSelected="1" zoomScaleNormal="100" workbookViewId="0">
      <selection activeCell="F11" sqref="F11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6</v>
      </c>
      <c r="C1" s="49" t="s">
        <v>25</v>
      </c>
      <c r="D1" s="50"/>
      <c r="F1" s="3" t="s">
        <v>26</v>
      </c>
      <c r="G1" s="9" t="s">
        <v>27</v>
      </c>
      <c r="H1" s="8">
        <f>COUNTIF(Formato!$L$10:$L$36,B1)</f>
        <v>2</v>
      </c>
      <c r="I1" s="51" t="s">
        <v>28</v>
      </c>
      <c r="J1" s="52"/>
      <c r="K1" s="52"/>
      <c r="L1" s="52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Junio</v>
      </c>
      <c r="F2" s="4"/>
      <c r="G2" s="10" t="s">
        <v>29</v>
      </c>
      <c r="H2" s="8">
        <f>COUNTIF(Formato!$M$10:$M$36,B1)</f>
        <v>2</v>
      </c>
      <c r="I2" s="51" t="s">
        <v>30</v>
      </c>
      <c r="J2" s="52"/>
      <c r="K2" s="52"/>
      <c r="L2" s="52"/>
    </row>
    <row r="3" spans="1:16" ht="18.75" thickBot="1" x14ac:dyDescent="0.25">
      <c r="A3" s="3" t="s">
        <v>31</v>
      </c>
      <c r="B3" s="21">
        <v>2020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8" t="s">
        <v>35</v>
      </c>
      <c r="B6" s="48"/>
      <c r="C6" s="48"/>
      <c r="D6" s="48"/>
      <c r="E6" s="48"/>
      <c r="F6" s="48"/>
      <c r="G6" s="48"/>
      <c r="H6" s="48"/>
      <c r="I6" s="48"/>
    </row>
    <row r="7" spans="1:16" x14ac:dyDescent="0.2">
      <c r="D7" s="53" t="s">
        <v>62</v>
      </c>
      <c r="E7" s="53"/>
      <c r="F7" s="53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788620</v>
      </c>
      <c r="B10" s="42" t="s">
        <v>64</v>
      </c>
      <c r="C10" s="41">
        <v>43999</v>
      </c>
      <c r="D10" s="30" t="s">
        <v>65</v>
      </c>
      <c r="E10" s="28" t="s">
        <v>23</v>
      </c>
      <c r="F10" s="31" t="s">
        <v>17</v>
      </c>
      <c r="G10" s="41">
        <v>44001</v>
      </c>
      <c r="H10" s="41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6</v>
      </c>
      <c r="M10" s="6">
        <f>IF(Formato!$G10&lt;&gt;"",MONTH(G10),"")</f>
        <v>6</v>
      </c>
      <c r="P10" s="11"/>
    </row>
    <row r="11" spans="1:16" ht="409.5" x14ac:dyDescent="0.2">
      <c r="A11" s="28">
        <v>803320</v>
      </c>
      <c r="B11" s="28" t="s">
        <v>66</v>
      </c>
      <c r="C11" s="29">
        <v>44004</v>
      </c>
      <c r="D11" s="43" t="s">
        <v>67</v>
      </c>
      <c r="E11" s="28" t="s">
        <v>23</v>
      </c>
      <c r="F11" s="30" t="s">
        <v>17</v>
      </c>
      <c r="G11" s="29">
        <v>44007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6</v>
      </c>
      <c r="M11" s="6">
        <f>IF(Formato!$G11&lt;&gt;"",MONTH(G11),"")</f>
        <v>6</v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18" t="str">
        <f>IF(Formato!$C36&lt;&gt;"",MONTH(C36),"")</f>
        <v/>
      </c>
      <c r="M36" s="19" t="str">
        <f>IF(Formato!$G36&lt;&gt;"",MONTH(G36),"")</f>
        <v/>
      </c>
    </row>
    <row r="38" spans="1:14" x14ac:dyDescent="0.2">
      <c r="B38" s="1"/>
      <c r="C38" s="1"/>
      <c r="D38" s="1"/>
      <c r="E38" s="1"/>
    </row>
    <row r="39" spans="1:14" x14ac:dyDescent="0.2">
      <c r="M39" s="20" t="s">
        <v>43</v>
      </c>
    </row>
    <row r="40" spans="1:14" ht="39.75" customHeight="1" x14ac:dyDescent="0.2">
      <c r="M40" s="47" t="s">
        <v>44</v>
      </c>
      <c r="N40" s="47"/>
    </row>
  </sheetData>
  <sheetProtection selectLockedCells="1"/>
  <mergeCells count="6">
    <mergeCell ref="M40:N40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36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36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36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2020-07-09T17:06:10Z</dcterms:modified>
</cp:coreProperties>
</file>